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<sst xmlns="http://schemas.openxmlformats.org/spreadsheetml/2006/main" count="872" uniqueCount="872">
  <si>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</si>
  <si>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堀口記念病院</t>
  </si>
  <si>
    <t>〒640-8222　和歌山市湊本町三丁目４番地1</t>
  </si>
  <si>
    <t>病棟の建築時期と構造</t>
  </si>
  <si>
    <t>建物情報＼病棟名</t>
  </si>
  <si>
    <t>３階病棟</t>
  </si>
  <si>
    <t>４階病棟</t>
  </si>
  <si>
    <t>５階病棟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</si>
  <si>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</si>
  <si>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</si>
  <si>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</si>
  <si>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</si>
  <si>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</si>
  <si>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</si>
  <si>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</si>
  <si>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</si>
  <si>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</si>
  <si>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</si>
  <si>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</si>
  <si>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</si>
  <si>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</si>
  <si>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</si>
  <si>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</si>
  <si>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</si>
  <si>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</si>
  <si>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</si>
  <si>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</si>
  <si>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</si>
  <si>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</si>
  <si>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</si>
  <si>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</si>
  <si>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</si>
  <si>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</si>
  <si>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</si>
  <si>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</si>
  <si>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</si>
  <si>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</si>
  <si>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</si>
  <si>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</si>
  <si>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</si>
  <si>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</si>
  <si>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</si>
  <si>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</si>
  <si>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</si>
  <si>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</si>
  <si>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</si>
  <si>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</si>
  <si>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</si>
  <si>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</si>
  <si>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</si>
  <si>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</si>
  <si>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</si>
  <si>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</si>
  <si>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</si>
  <si>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</si>
  <si>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</si>
  <si>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</si>
  <si>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</si>
  <si>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</si>
  <si>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</si>
  <si>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</si>
  <si>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</si>
  <si>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</si>
  <si>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</si>
  <si>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</si>
  <si>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</si>
  <si>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</si>
  <si>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</si>
  <si>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</si>
  <si>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</si>
  <si>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</si>
  <si>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</si>
  <si>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</si>
  <si>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</si>
  <si>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</si>
  <si>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</si>
  <si>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</si>
  <si>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</si>
  <si>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</si>
  <si>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</si>
  <si>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</si>
  <si>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</si>
  <si>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</si>
  <si>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</si>
  <si>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</si>
  <si>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</si>
  <si>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</si>
  <si>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</si>
  <si>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</si>
  <si>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</si>
  <si>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</si>
  <si>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</si>
  <si>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</si>
  <si>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</si>
  <si>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</si>
  <si>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</si>
  <si>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最小使用病床数が「9」であるのは、新型コロナ感染症の集団発生があり、ほぼ病棟閉鎖状態となったため。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</si>
  <si>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</si>
  <si>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</si>
  <si>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</si>
  <si>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</si>
  <si>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</si>
  <si>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</si>
  <si>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</si>
  <si>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</si>
  <si>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</si>
  <si>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</si>
  <si>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脳神経外科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</si>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</sst>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47</v>
      </c>
      <c r="M106" s="146">
        <v>30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30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96</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60</v>
      </c>
      <c r="M131" s="179">
        <v>30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21</v>
      </c>
      <c r="M186" s="181">
        <v>16</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2</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4</v>
      </c>
      <c r="M216" s="239">
        <v>8</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4.3</v>
      </c>
      <c r="N217" s="199">
        <v>0.6</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2</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0.8</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637</v>
      </c>
      <c r="M314" s="289">
        <v>467</v>
      </c>
      <c r="N314" s="193">
        <v>315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127</v>
      </c>
      <c r="M315" s="181">
        <v>135</v>
      </c>
      <c r="N315" s="292">
        <v>315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113</v>
      </c>
      <c r="M316" s="181">
        <v>65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397</v>
      </c>
      <c r="M317" s="181">
        <v>267</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12030</v>
      </c>
      <c r="M318" s="181">
        <v>7576</v>
      </c>
      <c r="N318" s="181">
        <v>20217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678</v>
      </c>
      <c r="M319" s="181">
        <v>478</v>
      </c>
      <c r="N319" s="181">
        <v>348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637</v>
      </c>
      <c r="M327" s="181">
        <v>467</v>
      </c>
      <c r="N327" s="181">
        <v>315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v>
      </c>
      <c r="M328" s="181">
        <v>2</v>
      </c>
      <c r="N328" s="181">
        <v>265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493</v>
      </c>
      <c r="M329" s="181">
        <v>412</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62</v>
      </c>
      <c r="M330" s="181">
        <v>23</v>
      </c>
      <c r="N330" s="181">
        <v>50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78</v>
      </c>
      <c r="M331" s="181">
        <v>30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678</v>
      </c>
      <c r="M335" s="181">
        <v>478</v>
      </c>
      <c r="N335" s="181">
        <v>348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153</v>
      </c>
      <c r="M336" s="181">
        <v>143</v>
      </c>
      <c r="N336" s="181">
        <v>46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344</v>
      </c>
      <c r="M337" s="181">
        <v>249</v>
      </c>
      <c r="N337" s="181">
        <v>218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63</v>
      </c>
      <c r="M338" s="181">
        <v>40</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6</v>
      </c>
      <c r="M339" s="181">
        <v>2</v>
      </c>
      <c r="N339" s="181">
        <v>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20</v>
      </c>
      <c r="M340" s="181">
        <v>3</v>
      </c>
      <c r="N340" s="181">
        <v>11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66</v>
      </c>
      <c r="M342" s="181">
        <v>21</v>
      </c>
      <c r="N342" s="181">
        <v>55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25</v>
      </c>
      <c r="M343" s="181">
        <v>12</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1</v>
      </c>
      <c r="M344" s="181">
        <v>8</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525</v>
      </c>
      <c r="M352" s="181">
        <v>335</v>
      </c>
      <c r="N352" s="229">
        <v>302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449</v>
      </c>
      <c r="M353" s="181">
        <v>311</v>
      </c>
      <c r="N353" s="229">
        <v>239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76</v>
      </c>
      <c r="M355" s="181">
        <v>24</v>
      </c>
      <c r="N355" s="229">
        <v>63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18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1013</v>
      </c>
      <c r="M393" s="185">
        <v>701</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983</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18</v>
      </c>
      <c r="M471" s="185">
        <v>6</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138</v>
      </c>
      <c r="M479" s="185">
        <v>198</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18</v>
      </c>
      <c r="M480" s="185">
        <v>20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134</v>
      </c>
      <c r="M481" s="185">
        <v>251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96</v>
      </c>
      <c r="M492" s="185">
        <v>170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101</v>
      </c>
      <c r="M494" s="185">
        <v>218</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3</v>
      </c>
      <c r="M516" s="185">
        <v>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12</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23.6</v>
      </c>
      <c r="M577" s="186">
        <v>19.8</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11.3</v>
      </c>
      <c r="M578" s="186">
        <v>8.8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9.2</v>
      </c>
      <c r="M579" s="186">
        <v>7.7</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2.1</v>
      </c>
      <c r="M580" s="186">
        <v>1.5</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7.6</v>
      </c>
      <c r="M581" s="186">
        <v>20.3</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16.7</v>
      </c>
      <c r="M582" s="186">
        <v>27.6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7</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170</v>
      </c>
      <c r="M605" s="185">
        <v>140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164</v>
      </c>
      <c r="M607" s="185">
        <v>118</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9</v>
      </c>
      <c r="M608" s="234">
        <v>8</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6</v>
      </c>
      <c r="M609" s="234">
        <v>5</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1</v>
      </c>
      <c r="M610" s="234">
        <v>4</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3</v>
      </c>
      <c r="M611" s="234">
        <v>6</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11</v>
      </c>
      <c r="M612" s="234">
        <v>4</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2</v>
      </c>
      <c r="M613" s="234">
        <v>6</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896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898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1350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41</v>
      </c>
      <c r="N637" s="234">
        <v>54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14</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132</v>
      </c>
      <c r="M648" s="185">
        <v>105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248</v>
      </c>
      <c r="M659" s="185">
        <v>206</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247</v>
      </c>
      <c r="M660" s="185">
        <v>181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16</v>
      </c>
      <c r="M662" s="185">
        <v>16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664</v>
      </c>
      <c r="M673" s="185">
        <v>502</v>
      </c>
      <c r="N673" s="234">
        <v>954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36</v>
      </c>
      <c r="M675" s="185">
        <v>18</v>
      </c>
      <c r="N675" s="234">
        <v>161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246</v>
      </c>
      <c r="M676" s="185">
        <v>63</v>
      </c>
      <c r="N676" s="234">
        <v>14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383</v>
      </c>
      <c r="M677" s="185">
        <v>423</v>
      </c>
      <c r="N677" s="234">
        <v>780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601</v>
      </c>
      <c r="M683" s="185">
        <v>482</v>
      </c>
      <c r="N683" s="234">
        <v>391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6</v>
      </c>
      <c r="M686" s="185">
        <v>0</v>
      </c>
      <c r="N686" s="234">
        <v>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525</v>
      </c>
      <c r="M697" s="279">
        <v>335</v>
      </c>
      <c r="N697" s="280">
        <v>302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172</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128</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168</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121</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165</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112</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187</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134</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51.9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49.1</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47.1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53.1</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12</v>
      </c>
      <c r="M722" s="185">
        <v>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